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egr.Gen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<sst xmlns="http://schemas.openxmlformats.org/spreadsheetml/2006/main" count="13" uniqueCount="13">
  <si>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RETRIBUZIONE ANNUA LORDA CORRISPOSTA NELL'ANNO 2009</t>
  </si>
  <si>
    <t xml:space="preserve">Amministrazione: </t>
  </si>
  <si>
    <t>COMUNE DI NARDO'</t>
  </si>
  <si>
    <t>dirigente:</t>
  </si>
  <si>
    <t>Ceccarelli Benedetto</t>
  </si>
  <si>
    <t>incarico ricoperto: Segretario Generale</t>
  </si>
  <si>
    <t xml:space="preserve">stipendio tabellare </t>
  </si>
  <si>
    <t>posizione parte fissa</t>
  </si>
  <si>
    <t>posizione parte variabile</t>
  </si>
  <si>
    <t>altro*</t>
  </si>
  <si>
    <t xml:space="preserve">TOTALE ANNUO LORDO </t>
  </si>
  <si>
    <t>*ogni altro emolumento retributivo non ricompreso nelle voci precedenti</t>
  </si>
  <si>
    <r>
      <t xml:space="preserve">retribuzione di risultato anno 2008                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</si>
</sst>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_ ;\-#,##0.00\ 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&quot;€&quot;\ #,##0.00;[Red]&quot;€&quot;\ 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68" fontId="0" fillId="0" borderId="4" xfId="15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3" fontId="0" fillId="0" borderId="0" xfId="16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6" sqref="E6"/>
    </sheetView>
  </sheetViews>
  <sheetFormatPr defaultColWidth="9.140625" defaultRowHeight="12.75"/>
  <cols>
    <col min="1" max="1" width="22.57421875" style="0" customWidth="1"/>
    <col min="2" max="6" width="20.7109375" style="0" customWidth="1"/>
  </cols>
  <sheetData>
    <row r="1" spans="1:6" ht="30" customHeight="1">
      <c r="A1" s="18" t="s">
        <v>0</v>
      </c>
      <c r="B1" s="19"/>
      <c r="C1" s="19"/>
      <c r="D1" s="19"/>
      <c r="E1" s="19"/>
      <c r="F1" s="20"/>
    </row>
    <row r="2" spans="1:6" ht="30" customHeight="1">
      <c r="A2" s="1" t="s">
        <v>1</v>
      </c>
      <c r="B2" s="2" t="s">
        <v>2</v>
      </c>
      <c r="C2" s="2"/>
      <c r="D2" s="3"/>
      <c r="E2" s="3"/>
      <c r="F2" s="4"/>
    </row>
    <row r="3" spans="1:6" ht="30" customHeight="1">
      <c r="A3" s="5" t="s">
        <v>3</v>
      </c>
      <c r="B3" s="6" t="s">
        <v>4</v>
      </c>
      <c r="C3" s="6"/>
      <c r="D3" s="7"/>
      <c r="E3" s="7"/>
      <c r="F3" s="8"/>
    </row>
    <row r="4" spans="1:6" ht="49.5" customHeight="1">
      <c r="A4" s="21" t="s">
        <v>5</v>
      </c>
      <c r="B4" s="22"/>
      <c r="C4" s="22"/>
      <c r="D4" s="22"/>
      <c r="E4" s="22"/>
      <c r="F4" s="23"/>
    </row>
    <row r="5" spans="1:6" ht="45" customHeight="1">
      <c r="A5" s="9" t="s">
        <v>6</v>
      </c>
      <c r="B5" s="10" t="s">
        <v>7</v>
      </c>
      <c r="C5" s="11" t="s">
        <v>8</v>
      </c>
      <c r="D5" s="12" t="s">
        <v>12</v>
      </c>
      <c r="E5" s="13" t="s">
        <v>9</v>
      </c>
      <c r="F5" s="14" t="s">
        <v>10</v>
      </c>
    </row>
    <row r="6" spans="1:6" ht="34.5" customHeight="1">
      <c r="A6" s="15">
        <v>34949.98</v>
      </c>
      <c r="B6" s="15">
        <v>43382.43</v>
      </c>
      <c r="C6" s="15">
        <v>0</v>
      </c>
      <c r="D6" s="15">
        <v>9970.82</v>
      </c>
      <c r="E6" s="16">
        <f>228.5+6051.11+14636+410.08+68.55</f>
        <v>21394.24</v>
      </c>
      <c r="F6" s="16">
        <f>SUM(A6:E6)</f>
        <v>109697.47000000002</v>
      </c>
    </row>
    <row r="8" ht="12.75">
      <c r="A8" s="17"/>
    </row>
    <row r="10" ht="12.75">
      <c r="A10" t="s">
        <v>11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2010-01-22T11:30:33Z</dcterms:created>
  <dcterms:modified xsi:type="dcterms:W3CDTF">2010-01-25T10:25:40Z</dcterms:modified>
  <cp:category/>
  <cp:version/>
  <cp:contentType/>
  <cp:contentStatus/>
</cp:coreProperties>
</file>