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spetto generale Marzo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<sst xmlns="http://schemas.openxmlformats.org/spreadsheetml/2006/main" count="33" uniqueCount="14">
  <si>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Prospetto tassi di assenze - presenze del mese di marzo 2010</t>
  </si>
  <si>
    <t>Settore 1°      Servizi  Generali, Attività di Supporto agli Organi di Indirizzo e Controllo, Diritti del Cittadino, Amministrazione Risorse Umane, Consulenza Legale e Contratti</t>
  </si>
  <si>
    <t xml:space="preserve">Totale dipendenti </t>
  </si>
  <si>
    <t xml:space="preserve">Totale assenze </t>
  </si>
  <si>
    <t>Totale presenze</t>
  </si>
  <si>
    <t>Settore 2°    Economico Finanziario</t>
  </si>
  <si>
    <t>Totale dipendenti</t>
  </si>
  <si>
    <t>Totale assenze</t>
  </si>
  <si>
    <t>Settore 3°   Corpo Operatori Polizia Locale</t>
  </si>
  <si>
    <t>Settore 4°   Servizi Demografici</t>
  </si>
  <si>
    <t>Settore 5°   Pianificazione Urbana e Territoriale, Edilizia ed Ambiente</t>
  </si>
  <si>
    <t>Settore 6°   Lavori Pubbici e Servizi Ecologici</t>
  </si>
  <si>
    <t>Settore 7°   Servizi Educativi, Culturali e di Protezione Sociale</t>
  </si>
  <si>
    <t>Settore 8°     Promozione Turistica Sviluppo del Territorio e delle Attività Economiche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</si>
</sst>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workbookViewId="0" topLeftCell="A16">
      <selection activeCell="O29" sqref="O29"/>
    </sheetView>
  </sheetViews>
  <sheetFormatPr defaultColWidth="9.140625" defaultRowHeight="12.75"/>
  <cols>
    <col min="1" max="1" width="2.00390625" style="0" customWidth="1"/>
    <col min="5" max="5" width="6.7109375" style="0" customWidth="1"/>
    <col min="8" max="8" width="9.28125" style="0" bestFit="1" customWidth="1"/>
    <col min="9" max="9" width="6.7109375" style="0" customWidth="1"/>
    <col min="12" max="12" width="9.28125" style="0" bestFit="1" customWidth="1"/>
    <col min="13" max="13" width="0" style="0" hidden="1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12" ht="25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3" ht="20.25" customHeight="1">
      <c r="B6" s="8" t="s">
        <v>2</v>
      </c>
      <c r="C6" s="8"/>
      <c r="D6" s="9">
        <v>31</v>
      </c>
      <c r="E6" s="8"/>
      <c r="F6" s="8" t="s">
        <v>3</v>
      </c>
      <c r="G6" s="8"/>
      <c r="H6" s="10">
        <v>0.0701</v>
      </c>
      <c r="I6" s="8"/>
      <c r="J6" s="8" t="s">
        <v>4</v>
      </c>
      <c r="K6" s="8"/>
      <c r="L6" s="11">
        <v>0.9467</v>
      </c>
      <c r="M6" s="12">
        <f>H6+L6</f>
        <v>1.0168</v>
      </c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9" spans="2:12" ht="12.75">
      <c r="B9" s="5" t="s">
        <v>5</v>
      </c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3" ht="20.25" customHeight="1">
      <c r="B11" s="14" t="s">
        <v>6</v>
      </c>
      <c r="C11" s="15"/>
      <c r="D11" s="9">
        <v>15</v>
      </c>
      <c r="E11" s="8"/>
      <c r="F11" s="8" t="s">
        <v>7</v>
      </c>
      <c r="G11" s="8"/>
      <c r="H11" s="10">
        <v>0.1072</v>
      </c>
      <c r="I11" s="8"/>
      <c r="J11" s="8" t="s">
        <v>4</v>
      </c>
      <c r="K11" s="8"/>
      <c r="L11" s="11">
        <v>0.9391</v>
      </c>
      <c r="M11" s="12">
        <f>H11+L11</f>
        <v>1.0463</v>
      </c>
    </row>
    <row r="12" spans="2:12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4" spans="2:12" ht="12.75">
      <c r="B14" s="5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3" ht="20.25" customHeight="1">
      <c r="B16" s="8" t="s">
        <v>6</v>
      </c>
      <c r="C16" s="8"/>
      <c r="D16" s="9">
        <v>32</v>
      </c>
      <c r="E16" s="8"/>
      <c r="F16" s="8" t="s">
        <v>7</v>
      </c>
      <c r="G16" s="8"/>
      <c r="H16" s="10">
        <v>0.1107</v>
      </c>
      <c r="I16" s="8"/>
      <c r="J16" s="8" t="s">
        <v>4</v>
      </c>
      <c r="K16" s="8"/>
      <c r="L16" s="11">
        <v>0.8952</v>
      </c>
      <c r="M16" s="12">
        <f>H16+L16</f>
        <v>1.0059</v>
      </c>
    </row>
    <row r="17" spans="2:12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9" spans="2:12" ht="12.75">
      <c r="B19" s="5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3" ht="20.25" customHeight="1">
      <c r="B21" s="8" t="s">
        <v>6</v>
      </c>
      <c r="C21" s="8"/>
      <c r="D21" s="9">
        <v>17</v>
      </c>
      <c r="E21" s="8"/>
      <c r="F21" s="8" t="s">
        <v>7</v>
      </c>
      <c r="G21" s="8"/>
      <c r="H21" s="10">
        <v>0.0921</v>
      </c>
      <c r="I21" s="8"/>
      <c r="J21" s="8" t="s">
        <v>4</v>
      </c>
      <c r="K21" s="8"/>
      <c r="L21" s="11">
        <v>0.9974</v>
      </c>
      <c r="M21" s="12">
        <f>H21+L21</f>
        <v>1.0895</v>
      </c>
    </row>
    <row r="22" spans="2:12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4" spans="2:12" ht="12.75"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2:13" ht="20.25" customHeight="1">
      <c r="B26" s="8" t="s">
        <v>6</v>
      </c>
      <c r="C26" s="8"/>
      <c r="D26" s="9">
        <v>17</v>
      </c>
      <c r="E26" s="8"/>
      <c r="F26" s="8" t="s">
        <v>7</v>
      </c>
      <c r="G26" s="8"/>
      <c r="H26" s="10">
        <v>0.1266</v>
      </c>
      <c r="I26" s="8"/>
      <c r="J26" s="8" t="s">
        <v>4</v>
      </c>
      <c r="K26" s="8"/>
      <c r="L26" s="11">
        <v>0.8786</v>
      </c>
      <c r="M26" s="12">
        <f>H26+L26</f>
        <v>1.0052</v>
      </c>
    </row>
    <row r="27" spans="2:12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9" spans="2:12" ht="12.75">
      <c r="B29" s="5" t="s">
        <v>11</v>
      </c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3" ht="20.25" customHeight="1">
      <c r="B31" s="8" t="s">
        <v>6</v>
      </c>
      <c r="C31" s="8"/>
      <c r="D31" s="9">
        <v>14</v>
      </c>
      <c r="E31" s="8"/>
      <c r="F31" s="8" t="s">
        <v>7</v>
      </c>
      <c r="G31" s="8"/>
      <c r="H31" s="10">
        <v>0.0528</v>
      </c>
      <c r="I31" s="8"/>
      <c r="J31" s="8" t="s">
        <v>4</v>
      </c>
      <c r="K31" s="8"/>
      <c r="L31" s="11">
        <v>0.9907</v>
      </c>
      <c r="M31" s="12">
        <f>H31+L31</f>
        <v>1.0435</v>
      </c>
    </row>
    <row r="32" spans="2:12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4" spans="2:12" ht="12.75">
      <c r="B34" s="5" t="s">
        <v>12</v>
      </c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3" ht="20.25" customHeight="1">
      <c r="B36" s="8" t="s">
        <v>6</v>
      </c>
      <c r="C36" s="8"/>
      <c r="D36" s="9">
        <v>25</v>
      </c>
      <c r="E36" s="8"/>
      <c r="F36" s="8" t="s">
        <v>7</v>
      </c>
      <c r="G36" s="8"/>
      <c r="H36" s="10">
        <v>0.1516</v>
      </c>
      <c r="I36" s="8"/>
      <c r="J36" s="8" t="s">
        <v>4</v>
      </c>
      <c r="K36" s="8"/>
      <c r="L36" s="11">
        <v>0.8637</v>
      </c>
      <c r="M36" s="12">
        <f>H36+L36</f>
        <v>1.0153</v>
      </c>
    </row>
    <row r="37" spans="2:12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9" spans="2:12" ht="12.75">
      <c r="B39" s="5" t="s">
        <v>13</v>
      </c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2.75">
      <c r="B40" s="5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3" ht="20.25" customHeight="1">
      <c r="B41" s="8" t="s">
        <v>6</v>
      </c>
      <c r="C41" s="8"/>
      <c r="D41" s="9">
        <v>5</v>
      </c>
      <c r="E41" s="8"/>
      <c r="F41" s="8" t="s">
        <v>7</v>
      </c>
      <c r="G41" s="8"/>
      <c r="H41" s="10">
        <v>0.0522</v>
      </c>
      <c r="I41" s="8"/>
      <c r="J41" s="8" t="s">
        <v>4</v>
      </c>
      <c r="K41" s="8"/>
      <c r="L41" s="11">
        <v>0.9565</v>
      </c>
      <c r="M41" s="12">
        <f>H41+L41</f>
        <v>1.0087</v>
      </c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7"/>
    </row>
  </sheetData>
  <mergeCells count="25">
    <mergeCell ref="B2:J2"/>
    <mergeCell ref="B5:L5"/>
    <mergeCell ref="B7:L7"/>
    <mergeCell ref="B4:L4"/>
    <mergeCell ref="B9:L9"/>
    <mergeCell ref="B11:C11"/>
    <mergeCell ref="B12:L12"/>
    <mergeCell ref="B14:L14"/>
    <mergeCell ref="B15:L15"/>
    <mergeCell ref="B19:L19"/>
    <mergeCell ref="B20:L20"/>
    <mergeCell ref="B17:L17"/>
    <mergeCell ref="B22:L22"/>
    <mergeCell ref="B24:L24"/>
    <mergeCell ref="B25:L25"/>
    <mergeCell ref="B27:L27"/>
    <mergeCell ref="B29:L29"/>
    <mergeCell ref="B30:L30"/>
    <mergeCell ref="B32:L32"/>
    <mergeCell ref="B34:L34"/>
    <mergeCell ref="B42:L42"/>
    <mergeCell ref="B35:L35"/>
    <mergeCell ref="B37:L37"/>
    <mergeCell ref="B39:L39"/>
    <mergeCell ref="B40:L4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2010-04-22T14:11:54Z</dcterms:created>
  <dcterms:modified xsi:type="dcterms:W3CDTF">2010-04-22T14:12:34Z</dcterms:modified>
  <cp:category/>
  <cp:version/>
  <cp:contentType/>
  <cp:contentStatus/>
</cp:coreProperties>
</file>